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V TRANSPARENCIA  2022\3ER TRIMESTRE 2022\a69_f28_b\"/>
    </mc:Choice>
  </mc:AlternateContent>
  <bookViews>
    <workbookView xWindow="-120" yWindow="-60" windowWidth="20730" windowHeight="11100" tabRatio="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972" sheetId="9" r:id="rId9"/>
    <sheet name="Tabla_492957" sheetId="10" r:id="rId10"/>
    <sheet name="Hidden_1_Tabla_492957" sheetId="11" r:id="rId11"/>
    <sheet name="Tabla_492969" sheetId="12" r:id="rId12"/>
  </sheets>
  <externalReferences>
    <externalReference r:id="rId13"/>
  </externalReferences>
  <definedNames>
    <definedName name="Hidden_1_Tabla_4929574">Hidden_1_Tabla_492957!$A$1:$A$3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hiden_10">[1]Hidden_3!$A$1:$A$2</definedName>
    <definedName name="hiden_14">[1]Hidden_5!$A$1:$A$41</definedName>
  </definedNames>
  <calcPr calcId="152511"/>
</workbook>
</file>

<file path=xl/sharedStrings.xml><?xml version="1.0" encoding="utf-8"?>
<sst xmlns="http://schemas.openxmlformats.org/spreadsheetml/2006/main" count="725" uniqueCount="435">
  <si>
    <t>52276</t>
  </si>
  <si>
    <t>TÍTULO</t>
  </si>
  <si>
    <t>NOMBRE CORTO</t>
  </si>
  <si>
    <t>DESCRIPCIÓN</t>
  </si>
  <si>
    <t>Procedimientos de adjudicación directa</t>
  </si>
  <si>
    <t>a69_f28_b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</si>
  <si>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</si>
  <si>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</si>
  <si>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</si>
  <si>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</si>
  <si>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</si>
  <si>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</si>
  <si>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</si>
  <si>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</si>
  <si>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</si>
  <si>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</si>
  <si>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492935</t>
  </si>
  <si>
    <t>492959</t>
  </si>
  <si>
    <t>492960</t>
  </si>
  <si>
    <t>492971</t>
  </si>
  <si>
    <t>492970</t>
  </si>
  <si>
    <t>562022</t>
  </si>
  <si>
    <t>492932</t>
  </si>
  <si>
    <t>492940</t>
  </si>
  <si>
    <t>492952</t>
  </si>
  <si>
    <t>492941</t>
  </si>
  <si>
    <t>492972</t>
  </si>
  <si>
    <t>492965</t>
  </si>
  <si>
    <t>492961</t>
  </si>
  <si>
    <t>492966</t>
  </si>
  <si>
    <t>492967</t>
  </si>
  <si>
    <t>492968</t>
  </si>
  <si>
    <t>562023</t>
  </si>
  <si>
    <t>562024</t>
  </si>
  <si>
    <t>562025</t>
  </si>
  <si>
    <t>562026</t>
  </si>
  <si>
    <t>562027</t>
  </si>
  <si>
    <t>562028</t>
  </si>
  <si>
    <t>562029</t>
  </si>
  <si>
    <t>562030</t>
  </si>
  <si>
    <t>562031</t>
  </si>
  <si>
    <t>562032</t>
  </si>
  <si>
    <t>562033</t>
  </si>
  <si>
    <t>562034</t>
  </si>
  <si>
    <t>562035</t>
  </si>
  <si>
    <t>562036</t>
  </si>
  <si>
    <t>562037</t>
  </si>
  <si>
    <t>562038</t>
  </si>
  <si>
    <t>562039</t>
  </si>
  <si>
    <t>492937</t>
  </si>
  <si>
    <t>492938</t>
  </si>
  <si>
    <t>492933</t>
  </si>
  <si>
    <t>492945</t>
  </si>
  <si>
    <t>562040</t>
  </si>
  <si>
    <t>562041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</si>
  <si>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</si>
  <si>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</si>
  <si>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</si>
  <si>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</si>
  <si>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</si>
  <si>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</si>
  <si>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</si>
  <si>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</si>
  <si>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</si>
  <si>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</si>
  <si>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</si>
  <si>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</si>
  <si>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</si>
  <si>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</si>
  <si>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</si>
  <si>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</si>
  <si>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</si>
  <si>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</si>
  <si>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</si>
  <si>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</si>
  <si>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</si>
  <si>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</si>
  <si>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492951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</si>
  <si>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</si>
  <si>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</si>
  <si>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</si>
  <si>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</si>
  <si>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</si>
  <si>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</si>
  <si>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</si>
  <si>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</si>
  <si>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</si>
  <si>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</si>
  <si>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</si>
  <si>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</si>
  <si>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</si>
  <si>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</si>
  <si>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</si>
  <si>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Tabla_492972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</si>
  <si>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</si>
  <si>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</si>
  <si>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</si>
  <si>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</si>
  <si>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</si>
  <si>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</si>
  <si>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</si>
  <si>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</si>
  <si>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</si>
  <si>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</si>
  <si>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</si>
  <si>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</si>
  <si>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</si>
  <si>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</si>
  <si>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</si>
  <si>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</si>
  <si>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</si>
  <si>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</si>
  <si>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</si>
  <si>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</si>
  <si>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</si>
  <si>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</si>
  <si>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</si>
  <si>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</si>
  <si>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</si>
  <si>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</si>
  <si>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</si>
  <si>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</si>
  <si>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</si>
  <si>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</si>
  <si>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</si>
  <si>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</si>
  <si>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</si>
  <si>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</si>
  <si>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</si>
  <si>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</si>
  <si>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</si>
  <si>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</si>
  <si>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</si>
  <si>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</si>
  <si>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</si>
  <si>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</si>
  <si>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</si>
  <si>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</si>
  <si>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</si>
  <si>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</si>
  <si>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</si>
  <si>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</si>
  <si>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</si>
  <si>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</si>
  <si>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</si>
  <si>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</si>
  <si>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</si>
  <si>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</si>
  <si>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</si>
  <si>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</si>
  <si>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</si>
  <si>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</si>
  <si>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</si>
  <si>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</si>
  <si>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</si>
  <si>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</si>
  <si>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</si>
  <si>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</si>
  <si>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</si>
  <si>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</si>
  <si>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</si>
  <si>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</si>
  <si>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</si>
  <si>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</si>
  <si>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</si>
  <si>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</si>
  <si>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</si>
  <si>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</si>
  <si>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</si>
  <si>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</si>
  <si>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</si>
  <si>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</si>
  <si>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</si>
  <si>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</si>
  <si>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</si>
  <si>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</si>
  <si>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</si>
  <si>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</si>
  <si>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</si>
  <si>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</si>
  <si>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</si>
  <si>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</si>
  <si>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</si>
  <si>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</si>
  <si>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</si>
  <si>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</si>
  <si>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</si>
  <si>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</si>
  <si>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</si>
  <si>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</si>
  <si>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</si>
  <si>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</si>
  <si>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</si>
  <si>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</si>
  <si>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</si>
  <si>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</si>
  <si>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</si>
  <si>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</si>
  <si>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</si>
  <si>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</si>
  <si>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</si>
  <si>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</si>
  <si>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</si>
  <si>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</si>
  <si>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</si>
  <si>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</si>
  <si>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</si>
  <si>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</si>
  <si>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</si>
  <si>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</si>
  <si>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</si>
  <si>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</si>
  <si>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</si>
  <si>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</si>
  <si>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</si>
  <si>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</si>
  <si>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</si>
  <si>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</si>
  <si>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</si>
  <si>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</si>
  <si>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</si>
  <si>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</si>
  <si>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</si>
  <si>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</si>
  <si>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</si>
  <si>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</si>
  <si>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</si>
  <si>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</si>
  <si>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</si>
  <si>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</si>
  <si>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</si>
  <si>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</si>
  <si>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</si>
  <si>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</si>
  <si>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</si>
  <si>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</si>
  <si>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</si>
  <si>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</si>
  <si>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</si>
  <si>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</si>
  <si>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</si>
  <si>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</si>
  <si>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</si>
  <si>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</si>
  <si>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</si>
  <si>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</si>
  <si>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</si>
  <si>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</si>
  <si>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</si>
  <si>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</si>
  <si>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</si>
  <si>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</si>
  <si>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</si>
  <si>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</si>
  <si>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</si>
  <si>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</si>
  <si>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63277</t>
  </si>
  <si>
    <t>63278</t>
  </si>
  <si>
    <t>63279</t>
  </si>
  <si>
    <t>63280</t>
  </si>
  <si>
    <t>63281</t>
  </si>
  <si>
    <t>63282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</si>
  <si>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</si>
  <si>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</si>
  <si>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</si>
  <si>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</si>
  <si>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</si>
  <si>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</si>
  <si>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</si>
  <si>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63269</t>
  </si>
  <si>
    <t>63270</t>
  </si>
  <si>
    <t>63271</t>
  </si>
  <si>
    <t>63272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</si>
  <si>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</si>
  <si>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</si>
  <si>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</si>
  <si>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</si>
  <si>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</si>
  <si>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</si>
  <si>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</si>
  <si>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</si>
  <si>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</si>
  <si>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</si>
  <si>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</si>
  <si>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</si>
  <si>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</si>
  <si>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</si>
  <si>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</si>
  <si>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OBRAS PUBLICAS</t>
  </si>
  <si>
    <t>MUNICIPAL</t>
  </si>
  <si>
    <t>RAMO 33</t>
  </si>
  <si>
    <t>ASIGNACION DE RESIDENTE POR PARTE DE LA EMPRESA Y SUPERVISOR DE OBRA POR PARTE DE PRESIDENCIA MUNICIPAL.</t>
  </si>
  <si>
    <t xml:space="preserve">OBRAS PUBLICAS </t>
  </si>
  <si>
    <t>ARTICULO 15, 59 Y 91 DE LA LEY DE OBRAS PUBLICAS Y SERVICIOS RELACIONADOS CON LAS MISMAS PARA EL ESTADO DE HIDALGO.</t>
  </si>
  <si>
    <t>PERSONA FISICA</t>
  </si>
  <si>
    <t xml:space="preserve">PERSONA FISICA </t>
  </si>
  <si>
    <t xml:space="preserve">LORENA LIZETH </t>
  </si>
  <si>
    <t xml:space="preserve">GARCÍA </t>
  </si>
  <si>
    <t>RENDON</t>
  </si>
  <si>
    <t>ALAN</t>
  </si>
  <si>
    <t>GARZA</t>
  </si>
  <si>
    <t>RENDÓN</t>
  </si>
  <si>
    <t>CANALES</t>
  </si>
  <si>
    <t>CÉSAR</t>
  </si>
  <si>
    <t xml:space="preserve">HIDALGO </t>
  </si>
  <si>
    <t xml:space="preserve">FERNANDEZ </t>
  </si>
  <si>
    <t>PERSOAN FISICA</t>
  </si>
  <si>
    <t xml:space="preserve">GARCIA </t>
  </si>
  <si>
    <t>GARL930928Q13</t>
  </si>
  <si>
    <t>LORENA LIZETH</t>
  </si>
  <si>
    <t>SN</t>
  </si>
  <si>
    <t xml:space="preserve">TEZONTEPEC DE ALDAMA </t>
  </si>
  <si>
    <t>MXN</t>
  </si>
  <si>
    <t>RAMO 28</t>
  </si>
  <si>
    <t>CALLE VICENTE GUERRERO MUNICIPIO DE TLAHUELILPAN</t>
  </si>
  <si>
    <t>HUITEL</t>
  </si>
  <si>
    <t>RICARDO</t>
  </si>
  <si>
    <t>CANO</t>
  </si>
  <si>
    <t>GOMEZ</t>
  </si>
  <si>
    <t>NESTOR EDUARDO</t>
  </si>
  <si>
    <t>ESCAMILLA</t>
  </si>
  <si>
    <t>MOLANO</t>
  </si>
  <si>
    <t>PATRICIO</t>
  </si>
  <si>
    <t xml:space="preserve">VERDE </t>
  </si>
  <si>
    <t>PEREZ</t>
  </si>
  <si>
    <t>CAGR6605294SA</t>
  </si>
  <si>
    <t>CHAPULTEPEC</t>
  </si>
  <si>
    <t>ACTOPAN</t>
  </si>
  <si>
    <t xml:space="preserve">CESAR </t>
  </si>
  <si>
    <t>CALLE REFORMA MUNICIPIO DE TLAHUELILPAN</t>
  </si>
  <si>
    <t>EXA CONSTRUCCIONES, MAQUINARIA Y MATERIALES, SOCIEDAD ANONIMA DE CAPITAL VARIABLE</t>
  </si>
  <si>
    <t>XHC180913ES1</t>
  </si>
  <si>
    <t xml:space="preserve">RAYMUNDO </t>
  </si>
  <si>
    <t>TORAL</t>
  </si>
  <si>
    <t>NOGUEZ</t>
  </si>
  <si>
    <t>INFRAESTRUCTURA GC S.A. DE C.V.</t>
  </si>
  <si>
    <t xml:space="preserve">MINERAL DE LA REFORMA </t>
  </si>
  <si>
    <t>CALLE SARAGOZA MUNICIPIO DE TLAHUELILPAN</t>
  </si>
  <si>
    <t>2022/FAISM070005</t>
  </si>
  <si>
    <t>001 (criterio 73)</t>
  </si>
  <si>
    <t>CONSTRUCCION DE DRENAJE SANITARIO EN CALLE SIN NOMBRE, COL. LA RANCHERIA, LOCALIDAD TLAHUELILPAN</t>
  </si>
  <si>
    <t xml:space="preserve">FRANCISCO JAVIER </t>
  </si>
  <si>
    <t xml:space="preserve">DELGADILLO </t>
  </si>
  <si>
    <t xml:space="preserve">GONZALEZ </t>
  </si>
  <si>
    <t xml:space="preserve">GIOVANNI </t>
  </si>
  <si>
    <t>HERNÁNDEZ</t>
  </si>
  <si>
    <t>CONSTRUCTORA AIRAM JIM S.A. DE.V.</t>
  </si>
  <si>
    <t>DELGADILLO</t>
  </si>
  <si>
    <t>GONZALEZ</t>
  </si>
  <si>
    <t>DEGF8808284E6</t>
  </si>
  <si>
    <t>GARDENIA</t>
  </si>
  <si>
    <t xml:space="preserve">AMPLIACION SANTA JULIA </t>
  </si>
  <si>
    <t>PACHUCA DE SOTO</t>
  </si>
  <si>
    <t>PMTL/OP/AD/FAISM-2022-005</t>
  </si>
  <si>
    <t xml:space="preserve">TRANSACCION BANCARIA </t>
  </si>
  <si>
    <t>001 (criterio 99)</t>
  </si>
  <si>
    <t>CALLE SIN NOMBRE COL RANCHERIA MUNICIPIO DE TLAHUELILPAN</t>
  </si>
  <si>
    <t>1 (criterio 104)</t>
  </si>
  <si>
    <t xml:space="preserve">Criterio 80: la empresa no cuenta con un número interior. Criterio 81: la empresa no cuenta con un domicilio extranjero
Criterio 93: No existe tipo de cambio de referencia 
Criterio 94: No se realiza ningún tipo de pago, es por ello que se desconoce aún la forma en que se pagara 
Criterio 96: No existen garantías o contragarantía alguna, ya que el tipo de obra no lo requiere 
Criterio 100: no se ha emitido ningún tipo de comunicado de suspensión, rescisión o terminación anticipada.
Criterio 104: No se llevó a cabo ningún estudio de impacto ambiental y urbano ya que no se requiere.
Criterio 105: No se llevó a cabo observación alguna.
Criterio 108: no existe convenio modificatorio
Criterio 109: no existe convenio modificatorio
Criterio 110: no existe convenio modificatorio
Criterio 111: no existe convenio modificatorio
Criterio 114: no hay informes de avance financiero al periodo del informe.  
Criterio 115: hasta el momento no hay actas de recepción ya que las obras se encuentran en proceso de ejecución 
Criterio 116: hasta el momento no hay finiquito, ya que la obra continúan en proceso de ejecución  
</t>
  </si>
  <si>
    <t>2022/FAISM070006</t>
  </si>
  <si>
    <t>002 (criterio 73)</t>
  </si>
  <si>
    <t>CONSTRUCCION DE DRENAJE SANITARIO EN CALLE 12 DE DICIEMBRE Y CALLE 21 DE MARZO COLONIA EL SALITRE LOCALIDAD TLAHUELILPAN</t>
  </si>
  <si>
    <t>GARCIA</t>
  </si>
  <si>
    <t xml:space="preserve">ALBERTO JHONATTAN </t>
  </si>
  <si>
    <t>RUIZ</t>
  </si>
  <si>
    <t xml:space="preserve">CONSTITUCION </t>
  </si>
  <si>
    <t>PMTL/OP/AD/FAISM-2022-006</t>
  </si>
  <si>
    <t>CONSTRUCCION DE DRENAJE SANITARIO EN CALLE 12 DICIEMBRE Y CALLE 21 DE MARZO COLONIA EL SALITRE LOCALIDAD TLAHUELILPAN</t>
  </si>
  <si>
    <t>002 (criterio 99)</t>
  </si>
  <si>
    <t>2 (criterio 104)</t>
  </si>
  <si>
    <t>CALLE 12 DE DICMEBRE Y CALLE 21 DE MARZO COL SALITRE MUNICIPIO DE TLAHUELILPAN</t>
  </si>
  <si>
    <t>cierre de calle</t>
  </si>
  <si>
    <t>002 (criterio 113)</t>
  </si>
  <si>
    <t xml:space="preserve">Criterio 80: la empresa no cuenta con un número interior. Criterio 81: la empresa no cuenta con un domicilio extranjero
Criterio 93: No existe tipo de cambio de referencia 
Criterio 94: No se realiza ningún tipo de pago, es por ello que se desconoce aún la forma en que se pagara 
Criterio 96: No existen garantías o contragarantía alguna, ya que el tipo de obra no lo requiere 
Criterio 100: no se ha emitido ningún tipo de comunicado de suspensión, rescisión o terminación anticipada.
Criterio 104: No se llevó a cabo ningún estudio de impacto ambiental y urbano ya que no se requiere.
Criterio 105: No se llevó a cabo observación alguna.
Criterio 108: no existe convenio modificatorio
Criterio 109: no existe convenio modificatorio
Criterio 110: no existe convenio modificatorio
Criterio 111: no existe convenio modificatorio
Criterio 115: hasta el momento no hay actas de recepción ya que las obras se encuentran en proceso de ejecución 
Criterio 116: hasta el momento no hay finiquito, ya que la obra continúan en proceso de ejecución  
</t>
  </si>
  <si>
    <t>2022/FAISM070007</t>
  </si>
  <si>
    <t>003 (criterio 73)</t>
  </si>
  <si>
    <t xml:space="preserve">CONTRUCCION DE PAVIMENTACION ASFALTICA CALLE 3 DE MAYO COLONIA CERRO DE LA CRUZ </t>
  </si>
  <si>
    <t>PMTL/OP/AD/FAISM-2022-007</t>
  </si>
  <si>
    <t xml:space="preserve">CONSTRUCCION DE PAVIMENTACION ASFALTICA CALLE 3 DE MAYO COLONIA CERRO DE LA CRUZ </t>
  </si>
  <si>
    <t>003 (criterio 99)</t>
  </si>
  <si>
    <t xml:space="preserve"> 003 (criterio 113)</t>
  </si>
  <si>
    <t>2022/FAISM070009</t>
  </si>
  <si>
    <t>004 (criterio 73)</t>
  </si>
  <si>
    <t>CONSTRUCCIONES DE GUARNICIONES Y BANQUETAS EN CALLE FRANCISCO I MADERO, MUNITEPEC, TLAHUELILPAN, HGO.</t>
  </si>
  <si>
    <t>HIFC900624KWA</t>
  </si>
  <si>
    <t xml:space="preserve">MARIA TERESA </t>
  </si>
  <si>
    <t>MARTINEZ</t>
  </si>
  <si>
    <t>ORTEGA</t>
  </si>
  <si>
    <t xml:space="preserve">RIGOBERTO </t>
  </si>
  <si>
    <t>CRUZ</t>
  </si>
  <si>
    <t xml:space="preserve">HERNANDEZ </t>
  </si>
  <si>
    <t>FERNANDEZ</t>
  </si>
  <si>
    <t>OCOTE</t>
  </si>
  <si>
    <t xml:space="preserve">CAMPESTRE VILLA DEL ALAMO </t>
  </si>
  <si>
    <t>PMTL/OP/AD/FAISM-2022-009</t>
  </si>
  <si>
    <t xml:space="preserve">CONSTRUCCION DE GUARNICIONES Y BANQUETAS EN CALLE FRANCISCO I MADERO  </t>
  </si>
  <si>
    <t>004 (criterio 99)</t>
  </si>
  <si>
    <t>3 (criterio 104)</t>
  </si>
  <si>
    <t>CALLE 3 DE MAYO COL CERRO DE LA CRUZ MUNICIPIO DE TLAHUELILPAN</t>
  </si>
  <si>
    <t>CALLE FRANCISCO I MADERO MUNITEPEC MUNICIPIO DE TLAHUELILPAN</t>
  </si>
  <si>
    <t>4 (criterio 104)</t>
  </si>
  <si>
    <t>2022/FAISM070010</t>
  </si>
  <si>
    <t>005  (criterio 73)</t>
  </si>
  <si>
    <t>PAVIMENTACION DE CONCRETO HIDRAULICO EN CALLE 21 DE MARZO COLONIA EL SALITRE, LOCALIDAD TLAHUELILPAN HGO</t>
  </si>
  <si>
    <t xml:space="preserve">CONSTRUCTORA Y COMERCIALIZADORA LEDCON SOCIEDAD ENONIMA DE CAPITAL VARIABLE </t>
  </si>
  <si>
    <t>CONSTRUCTORA Y COMERCIALIADORA LEDCON S.A DE C.V.</t>
  </si>
  <si>
    <t>CCL160930V42</t>
  </si>
  <si>
    <t>SERGIO BUTRON CASAS KILOMETRO 1 CARRETERA TLAHUELILPAN-MIXQUIAHUALA</t>
  </si>
  <si>
    <t>CUAUHTEMOC</t>
  </si>
  <si>
    <t>TLAHUELILPAN</t>
  </si>
  <si>
    <t>PMTL/OP/AD/FAISM-2022-010</t>
  </si>
  <si>
    <t>MXM</t>
  </si>
  <si>
    <t>005 (criterio 99)</t>
  </si>
  <si>
    <t>5 (criterio 104)</t>
  </si>
  <si>
    <t xml:space="preserve">CALLE 21 DE MARZO COLONIA SALITRE MUNICIPIO DE TLAHUELILPAN </t>
  </si>
  <si>
    <t>005 (criterio 113)</t>
  </si>
  <si>
    <t>2022/ISRTA070002</t>
  </si>
  <si>
    <t>006 (criterio 73)</t>
  </si>
  <si>
    <t>CONSTRUCCION DE GUARNICIONES EN CALLE LIBERTAD COLONIA MIRAVALLLE LOCALIDAD TLAHUELILPAN.</t>
  </si>
  <si>
    <t>NESTOR</t>
  </si>
  <si>
    <t>PMTL/OP/AD/ISRTA-2022-002</t>
  </si>
  <si>
    <t>EN CALLE LIBERTAD COLONIA MIRAVALLE LOCALIDAD DE TLAHUELILPAN</t>
  </si>
  <si>
    <t>006 (criterio 99)</t>
  </si>
  <si>
    <t>6 (criterio 104)</t>
  </si>
  <si>
    <t xml:space="preserve">CALLE LIBERTAD COLONIA MIRAVALLE MUNICIPIO DE TLAHUELILPAN </t>
  </si>
  <si>
    <t>006 (criterio 113)</t>
  </si>
  <si>
    <t>001( criterio 113)</t>
  </si>
  <si>
    <t>001 (criterio 114)</t>
  </si>
  <si>
    <t>002 (criterio 114)</t>
  </si>
  <si>
    <t>003 (criterio 114)</t>
  </si>
  <si>
    <t xml:space="preserve">PAVIMENTACION DE CONCRETO HIDRAULICO EN CALLE 21 DE MARZO COLONIA EL SALITRE, LOCALIDAD TLAHUELILPAN, HGO. </t>
  </si>
  <si>
    <t>005 (criterio 114)</t>
  </si>
  <si>
    <t>006 (criterio 114)</t>
  </si>
  <si>
    <t xml:space="preserve">REPO </t>
  </si>
  <si>
    <t>004 (criterio 113)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</si>
</sst>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ont="1" applyFill="1" applyBorder="1"/>
    <xf numFmtId="0" fontId="0" fillId="0" borderId="0" xfId="0" applyFont="1"/>
    <xf numFmtId="0" fontId="0" fillId="4" borderId="0" xfId="0" applyFill="1"/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0" fontId="0" fillId="5" borderId="0" xfId="0" applyFill="1"/>
    <xf numFmtId="2" fontId="0" fillId="5" borderId="0" xfId="0" applyNumberFormat="1" applyFill="1"/>
    <xf numFmtId="0" fontId="0" fillId="5" borderId="0" xfId="0" applyFill="1" applyBorder="1"/>
    <xf numFmtId="0" fontId="0" fillId="5" borderId="0" xfId="0" applyFont="1" applyFill="1" applyBorder="1"/>
    <xf numFmtId="0" fontId="4" fillId="5" borderId="0" xfId="0" applyFont="1" applyFill="1" applyAlignment="1">
      <alignment horizontal="left" vertical="center"/>
    </xf>
    <xf numFmtId="0" fontId="0" fillId="5" borderId="0" xfId="0" applyFont="1" applyFill="1"/>
    <xf numFmtId="2" fontId="0" fillId="5" borderId="0" xfId="0" applyNumberFormat="1" applyFont="1" applyFill="1"/>
    <xf numFmtId="2" fontId="0" fillId="4" borderId="0" xfId="0" applyNumberFormat="1" applyFill="1"/>
    <xf numFmtId="0" fontId="0" fillId="4" borderId="0" xfId="0" applyFont="1" applyFill="1" applyBorder="1"/>
    <xf numFmtId="0" fontId="0" fillId="4" borderId="0" xfId="0" applyFill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49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 applyAlignment="1">
      <alignment horizontal="center" vertical="center"/>
    </xf>
    <xf numFmtId="0" fontId="4" fillId="4" borderId="0" xfId="0" applyFont="1" applyFill="1"/>
    <xf numFmtId="0" fontId="0" fillId="4" borderId="0" xfId="0" applyFill="1" applyAlignment="1"/>
    <xf numFmtId="14" fontId="0" fillId="4" borderId="0" xfId="0" applyNumberFormat="1" applyFill="1" applyAlignment="1">
      <alignment horizontal="center"/>
    </xf>
    <xf numFmtId="0" fontId="0" fillId="4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NEYDI%20ADMON%2020-24\NEYDI%202022\TRANSPARENCIA%202021%20Y%202022\2021\TRIMESTRE%203%202021\a69_f28_b%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92972"/>
      <sheetName val="Tabla_492957"/>
      <sheetName val="Hidden_1_Tabla_492957"/>
      <sheetName val="Tabla_492969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4"/>
  <sheetViews>
    <sheetView tabSelected="1" topLeftCell="A2" zoomScale="93" zoomScaleNormal="93" workbookViewId="0">
      <pane ySplit="6" topLeftCell="A8" activePane="bottomLeft" state="frozen"/>
      <selection activeCell="U2" sqref="U2"/>
      <selection pane="bottomLeft" activeCell="CB10" sqref="CB10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6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4.140625" customWidth="1"/>
  </cols>
  <sheetData>
    <row r="1" spans="1:66" hidden="1" x14ac:dyDescent="0.25">
      <c r="A1" t="s">
        <v>0</v>
      </c>
    </row>
    <row r="2" spans="1:6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  <c r="AV2" t="s">
        <v>421</v>
      </c>
    </row>
    <row r="3" spans="1:6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7" t="s">
        <v>82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8" customFormat="1" ht="30" customHeight="1" x14ac:dyDescent="0.25">
      <c r="A8" s="9">
        <v>2022</v>
      </c>
      <c r="B8" s="30">
        <v>44743</v>
      </c>
      <c r="C8" s="30">
        <v>44834</v>
      </c>
      <c r="D8" s="9" t="s">
        <v>149</v>
      </c>
      <c r="E8" s="9" t="s">
        <v>151</v>
      </c>
      <c r="F8" s="9" t="s">
        <v>156</v>
      </c>
      <c r="G8" s="9" t="s">
        <v>338</v>
      </c>
      <c r="H8" s="8" t="s">
        <v>293</v>
      </c>
      <c r="I8" s="24" t="s">
        <v>339</v>
      </c>
      <c r="J8" s="10" t="s">
        <v>340</v>
      </c>
      <c r="K8" s="9">
        <v>1</v>
      </c>
      <c r="L8" s="9" t="s">
        <v>341</v>
      </c>
      <c r="M8" s="9" t="s">
        <v>347</v>
      </c>
      <c r="N8" s="9" t="s">
        <v>348</v>
      </c>
      <c r="O8" s="9" t="s">
        <v>294</v>
      </c>
      <c r="P8" s="9" t="s">
        <v>349</v>
      </c>
      <c r="Q8" s="9" t="s">
        <v>164</v>
      </c>
      <c r="R8" s="9" t="s">
        <v>350</v>
      </c>
      <c r="S8" s="20">
        <v>105</v>
      </c>
      <c r="U8" s="9" t="s">
        <v>189</v>
      </c>
      <c r="V8" s="9" t="s">
        <v>351</v>
      </c>
      <c r="W8" s="20">
        <v>130480001</v>
      </c>
      <c r="X8" s="9" t="s">
        <v>351</v>
      </c>
      <c r="Y8" s="9">
        <v>48</v>
      </c>
      <c r="Z8" s="9" t="s">
        <v>352</v>
      </c>
      <c r="AA8" s="9">
        <v>13</v>
      </c>
      <c r="AB8" s="9" t="s">
        <v>243</v>
      </c>
      <c r="AC8" s="9">
        <v>42080</v>
      </c>
      <c r="AE8" s="31"/>
      <c r="AF8" s="31"/>
      <c r="AG8" s="31"/>
      <c r="AH8" s="9" t="s">
        <v>288</v>
      </c>
      <c r="AI8" s="20" t="s">
        <v>288</v>
      </c>
      <c r="AJ8" s="9" t="s">
        <v>353</v>
      </c>
      <c r="AK8" s="30">
        <v>44785</v>
      </c>
      <c r="AL8" s="30">
        <v>44788</v>
      </c>
      <c r="AM8" s="30">
        <v>44827</v>
      </c>
      <c r="AN8" s="21">
        <v>174457.12</v>
      </c>
      <c r="AO8" s="9">
        <v>202370.26</v>
      </c>
      <c r="AP8" s="21">
        <v>202370.26</v>
      </c>
      <c r="AQ8" s="9">
        <v>202370.26</v>
      </c>
      <c r="AR8" s="9" t="s">
        <v>312</v>
      </c>
      <c r="AT8" s="8" t="s">
        <v>354</v>
      </c>
      <c r="AU8" s="8" t="s">
        <v>340</v>
      </c>
      <c r="AW8" s="30">
        <v>44788</v>
      </c>
      <c r="AX8" s="30">
        <v>44827</v>
      </c>
      <c r="AY8" s="24" t="s">
        <v>355</v>
      </c>
      <c r="BA8" s="22" t="s">
        <v>289</v>
      </c>
      <c r="BB8" s="9" t="s">
        <v>290</v>
      </c>
      <c r="BC8" s="9" t="s">
        <v>357</v>
      </c>
      <c r="BD8" s="9" t="s">
        <v>255</v>
      </c>
      <c r="BF8" s="10" t="s">
        <v>291</v>
      </c>
      <c r="BG8" s="20" t="s">
        <v>426</v>
      </c>
      <c r="BH8" s="20" t="s">
        <v>427</v>
      </c>
      <c r="BK8" s="9" t="s">
        <v>292</v>
      </c>
      <c r="BL8" s="30">
        <v>44834</v>
      </c>
      <c r="BM8" s="30">
        <v>44834</v>
      </c>
      <c r="BN8" s="23" t="s">
        <v>373</v>
      </c>
    </row>
    <row r="9" spans="1:66" s="8" customFormat="1" ht="30" customHeight="1" x14ac:dyDescent="0.25">
      <c r="A9" s="9">
        <v>2022</v>
      </c>
      <c r="B9" s="30">
        <v>44743</v>
      </c>
      <c r="C9" s="30">
        <v>44834</v>
      </c>
      <c r="D9" s="9" t="s">
        <v>149</v>
      </c>
      <c r="E9" s="9" t="s">
        <v>151</v>
      </c>
      <c r="F9" s="9" t="s">
        <v>156</v>
      </c>
      <c r="G9" s="9" t="s">
        <v>359</v>
      </c>
      <c r="H9" s="8" t="s">
        <v>293</v>
      </c>
      <c r="I9" s="24" t="s">
        <v>360</v>
      </c>
      <c r="J9" s="10" t="s">
        <v>361</v>
      </c>
      <c r="K9" s="9">
        <v>2</v>
      </c>
      <c r="L9" s="9" t="s">
        <v>309</v>
      </c>
      <c r="M9" s="9" t="s">
        <v>307</v>
      </c>
      <c r="N9" s="9" t="s">
        <v>298</v>
      </c>
      <c r="O9" s="9" t="s">
        <v>294</v>
      </c>
      <c r="P9" s="9" t="s">
        <v>308</v>
      </c>
      <c r="Q9" s="9" t="s">
        <v>183</v>
      </c>
      <c r="R9" s="9" t="s">
        <v>365</v>
      </c>
      <c r="S9" s="9" t="s">
        <v>310</v>
      </c>
      <c r="U9" s="9" t="s">
        <v>189</v>
      </c>
      <c r="V9" s="9" t="s">
        <v>315</v>
      </c>
      <c r="W9" s="9">
        <v>130670005</v>
      </c>
      <c r="X9" s="9" t="s">
        <v>311</v>
      </c>
      <c r="Y9" s="9">
        <v>67</v>
      </c>
      <c r="Z9" s="9" t="s">
        <v>311</v>
      </c>
      <c r="AA9" s="9">
        <v>13</v>
      </c>
      <c r="AB9" s="9" t="s">
        <v>243</v>
      </c>
      <c r="AC9" s="9">
        <v>42771</v>
      </c>
      <c r="AH9" s="9" t="s">
        <v>288</v>
      </c>
      <c r="AI9" s="9" t="s">
        <v>288</v>
      </c>
      <c r="AJ9" s="9" t="s">
        <v>366</v>
      </c>
      <c r="AK9" s="30">
        <v>44790</v>
      </c>
      <c r="AL9" s="30">
        <v>44791</v>
      </c>
      <c r="AM9" s="30">
        <v>44850</v>
      </c>
      <c r="AN9" s="21">
        <v>654793.30000000005</v>
      </c>
      <c r="AO9" s="9">
        <v>759560.23</v>
      </c>
      <c r="AP9" s="21">
        <v>759560.23</v>
      </c>
      <c r="AQ9" s="9">
        <v>759560.23</v>
      </c>
      <c r="AR9" s="9" t="s">
        <v>312</v>
      </c>
      <c r="AS9" s="31"/>
      <c r="AT9" s="8" t="s">
        <v>354</v>
      </c>
      <c r="AU9" s="32" t="s">
        <v>367</v>
      </c>
      <c r="AW9" s="30">
        <v>44791</v>
      </c>
      <c r="AX9" s="30">
        <v>44850</v>
      </c>
      <c r="AY9" s="24" t="s">
        <v>368</v>
      </c>
      <c r="BA9" s="9" t="s">
        <v>289</v>
      </c>
      <c r="BB9" s="9" t="s">
        <v>290</v>
      </c>
      <c r="BC9" s="20" t="s">
        <v>369</v>
      </c>
      <c r="BD9" s="20" t="s">
        <v>255</v>
      </c>
      <c r="BF9" s="10" t="s">
        <v>291</v>
      </c>
      <c r="BG9" s="24" t="s">
        <v>372</v>
      </c>
      <c r="BH9" s="20" t="s">
        <v>428</v>
      </c>
      <c r="BK9" s="9" t="s">
        <v>292</v>
      </c>
      <c r="BL9" s="30">
        <v>44834</v>
      </c>
      <c r="BM9" s="30">
        <v>44834</v>
      </c>
      <c r="BN9" s="23" t="s">
        <v>373</v>
      </c>
    </row>
    <row r="10" spans="1:66" s="8" customFormat="1" ht="30" customHeight="1" x14ac:dyDescent="0.25">
      <c r="A10" s="9">
        <v>2022</v>
      </c>
      <c r="B10" s="30">
        <v>44743</v>
      </c>
      <c r="C10" s="30">
        <v>44834</v>
      </c>
      <c r="D10" s="9" t="s">
        <v>149</v>
      </c>
      <c r="E10" s="9" t="s">
        <v>151</v>
      </c>
      <c r="F10" s="9" t="s">
        <v>156</v>
      </c>
      <c r="G10" s="9" t="s">
        <v>374</v>
      </c>
      <c r="H10" s="8" t="s">
        <v>293</v>
      </c>
      <c r="I10" s="9" t="s">
        <v>375</v>
      </c>
      <c r="J10" s="9" t="s">
        <v>376</v>
      </c>
      <c r="K10" s="9">
        <v>3</v>
      </c>
      <c r="L10" s="9" t="s">
        <v>316</v>
      </c>
      <c r="M10" s="9" t="s">
        <v>317</v>
      </c>
      <c r="N10" s="9" t="s">
        <v>318</v>
      </c>
      <c r="O10" s="9" t="s">
        <v>294</v>
      </c>
      <c r="P10" s="9" t="s">
        <v>325</v>
      </c>
      <c r="Q10" s="9" t="s">
        <v>177</v>
      </c>
      <c r="R10" s="9" t="s">
        <v>326</v>
      </c>
      <c r="S10" s="20">
        <v>5</v>
      </c>
      <c r="U10" s="9" t="s">
        <v>189</v>
      </c>
      <c r="V10" s="9" t="s">
        <v>326</v>
      </c>
      <c r="W10" s="20">
        <v>130030001</v>
      </c>
      <c r="X10" s="9" t="s">
        <v>327</v>
      </c>
      <c r="Y10" s="9">
        <v>3</v>
      </c>
      <c r="Z10" s="9" t="s">
        <v>327</v>
      </c>
      <c r="AA10" s="9">
        <v>13</v>
      </c>
      <c r="AB10" s="9" t="s">
        <v>243</v>
      </c>
      <c r="AC10" s="9">
        <v>42500</v>
      </c>
      <c r="AH10" s="9" t="s">
        <v>288</v>
      </c>
      <c r="AI10" s="9" t="s">
        <v>288</v>
      </c>
      <c r="AJ10" s="9" t="s">
        <v>377</v>
      </c>
      <c r="AK10" s="30">
        <v>44790</v>
      </c>
      <c r="AL10" s="30">
        <v>44791</v>
      </c>
      <c r="AM10" s="30">
        <v>44789</v>
      </c>
      <c r="AN10" s="21">
        <v>837038.02</v>
      </c>
      <c r="AO10" s="21">
        <v>970964.1</v>
      </c>
      <c r="AP10" s="21">
        <v>970964.1</v>
      </c>
      <c r="AQ10" s="9">
        <v>970964.1</v>
      </c>
      <c r="AR10" s="9" t="s">
        <v>312</v>
      </c>
      <c r="AT10" s="8" t="s">
        <v>354</v>
      </c>
      <c r="AU10" s="8" t="s">
        <v>378</v>
      </c>
      <c r="AW10" s="30">
        <v>44791</v>
      </c>
      <c r="AX10" s="33">
        <v>44850</v>
      </c>
      <c r="AY10" s="20" t="s">
        <v>379</v>
      </c>
      <c r="BA10" s="9" t="s">
        <v>289</v>
      </c>
      <c r="BB10" s="9" t="s">
        <v>290</v>
      </c>
      <c r="BC10" s="25" t="s">
        <v>397</v>
      </c>
      <c r="BD10" s="20" t="s">
        <v>255</v>
      </c>
      <c r="BF10" s="10" t="s">
        <v>291</v>
      </c>
      <c r="BG10" s="20" t="s">
        <v>380</v>
      </c>
      <c r="BH10" s="20" t="s">
        <v>429</v>
      </c>
      <c r="BK10" s="9" t="s">
        <v>292</v>
      </c>
      <c r="BL10" s="30">
        <v>44834</v>
      </c>
      <c r="BM10" s="30">
        <v>44834</v>
      </c>
      <c r="BN10" s="23" t="s">
        <v>373</v>
      </c>
    </row>
    <row r="11" spans="1:66" s="8" customFormat="1" ht="30" customHeight="1" x14ac:dyDescent="0.25">
      <c r="A11" s="9">
        <v>2022</v>
      </c>
      <c r="B11" s="33">
        <v>44743</v>
      </c>
      <c r="C11" s="33">
        <v>44834</v>
      </c>
      <c r="D11" s="9" t="s">
        <v>149</v>
      </c>
      <c r="E11" s="9" t="s">
        <v>151</v>
      </c>
      <c r="F11" s="9" t="s">
        <v>156</v>
      </c>
      <c r="G11" s="9" t="s">
        <v>381</v>
      </c>
      <c r="H11" s="8" t="s">
        <v>293</v>
      </c>
      <c r="I11" s="9" t="s">
        <v>382</v>
      </c>
      <c r="J11" s="9" t="s">
        <v>383</v>
      </c>
      <c r="K11" s="9">
        <v>4</v>
      </c>
      <c r="L11" s="9" t="s">
        <v>328</v>
      </c>
      <c r="M11" s="9" t="s">
        <v>304</v>
      </c>
      <c r="N11" s="9" t="s">
        <v>391</v>
      </c>
      <c r="O11" s="9" t="s">
        <v>294</v>
      </c>
      <c r="P11" s="9" t="s">
        <v>384</v>
      </c>
      <c r="Q11" s="9" t="s">
        <v>164</v>
      </c>
      <c r="R11" s="9" t="s">
        <v>392</v>
      </c>
      <c r="S11" s="20">
        <v>318</v>
      </c>
      <c r="U11" s="9" t="s">
        <v>189</v>
      </c>
      <c r="V11" s="9" t="s">
        <v>393</v>
      </c>
      <c r="W11" s="20">
        <v>130510128</v>
      </c>
      <c r="X11" s="9" t="s">
        <v>336</v>
      </c>
      <c r="Y11" s="9">
        <v>51</v>
      </c>
      <c r="Z11" s="9" t="s">
        <v>352</v>
      </c>
      <c r="AA11" s="9">
        <v>13</v>
      </c>
      <c r="AB11" s="9" t="s">
        <v>243</v>
      </c>
      <c r="AC11" s="9">
        <v>42184</v>
      </c>
      <c r="AH11" s="9" t="s">
        <v>288</v>
      </c>
      <c r="AI11" s="9" t="s">
        <v>288</v>
      </c>
      <c r="AJ11" s="9" t="s">
        <v>394</v>
      </c>
      <c r="AK11" s="30">
        <v>44818</v>
      </c>
      <c r="AL11" s="30">
        <v>44819</v>
      </c>
      <c r="AM11" s="30">
        <v>44848</v>
      </c>
      <c r="AN11" s="21">
        <v>211779.47</v>
      </c>
      <c r="AO11" s="21">
        <v>245664.19</v>
      </c>
      <c r="AP11" s="21">
        <v>245664.19</v>
      </c>
      <c r="AQ11" s="21">
        <v>245664.19</v>
      </c>
      <c r="AR11" s="9" t="s">
        <v>312</v>
      </c>
      <c r="AT11" s="8" t="s">
        <v>354</v>
      </c>
      <c r="AU11" s="8" t="s">
        <v>395</v>
      </c>
      <c r="AW11" s="30">
        <v>44819</v>
      </c>
      <c r="AX11" s="30">
        <v>44848</v>
      </c>
      <c r="AY11" s="20" t="s">
        <v>396</v>
      </c>
      <c r="BA11" s="20" t="s">
        <v>289</v>
      </c>
      <c r="BB11" s="9" t="s">
        <v>290</v>
      </c>
      <c r="BC11" s="25" t="s">
        <v>400</v>
      </c>
      <c r="BD11" s="20" t="s">
        <v>255</v>
      </c>
      <c r="BF11" s="10" t="s">
        <v>291</v>
      </c>
      <c r="BG11" s="20" t="s">
        <v>434</v>
      </c>
      <c r="BH11" s="20"/>
      <c r="BK11" s="9" t="s">
        <v>292</v>
      </c>
      <c r="BL11" s="30">
        <v>44834</v>
      </c>
      <c r="BM11" s="30">
        <v>44834</v>
      </c>
      <c r="BN11" s="23" t="s">
        <v>358</v>
      </c>
    </row>
    <row r="12" spans="1:66" s="8" customFormat="1" ht="30" customHeight="1" x14ac:dyDescent="0.25">
      <c r="A12" s="9">
        <v>2022</v>
      </c>
      <c r="B12" s="30">
        <v>44743</v>
      </c>
      <c r="C12" s="30">
        <v>44834</v>
      </c>
      <c r="D12" s="9" t="s">
        <v>149</v>
      </c>
      <c r="E12" s="9" t="s">
        <v>151</v>
      </c>
      <c r="F12" s="9" t="s">
        <v>156</v>
      </c>
      <c r="G12" s="9" t="s">
        <v>401</v>
      </c>
      <c r="H12" s="8" t="s">
        <v>293</v>
      </c>
      <c r="I12" s="9" t="s">
        <v>402</v>
      </c>
      <c r="J12" s="9" t="s">
        <v>403</v>
      </c>
      <c r="K12" s="9">
        <v>5</v>
      </c>
      <c r="O12" s="9" t="s">
        <v>405</v>
      </c>
      <c r="P12" s="9" t="s">
        <v>406</v>
      </c>
      <c r="Q12" s="9" t="s">
        <v>164</v>
      </c>
      <c r="R12" s="9" t="s">
        <v>407</v>
      </c>
      <c r="S12" s="9" t="s">
        <v>310</v>
      </c>
      <c r="T12" s="25"/>
      <c r="U12" s="9" t="s">
        <v>189</v>
      </c>
      <c r="V12" s="9" t="s">
        <v>408</v>
      </c>
      <c r="W12" s="25">
        <v>130700003</v>
      </c>
      <c r="X12" s="9" t="s">
        <v>409</v>
      </c>
      <c r="Y12" s="9">
        <v>70</v>
      </c>
      <c r="Z12" s="9" t="s">
        <v>409</v>
      </c>
      <c r="AA12" s="9">
        <v>13</v>
      </c>
      <c r="AB12" s="9" t="s">
        <v>243</v>
      </c>
      <c r="AC12" s="9">
        <v>42780</v>
      </c>
      <c r="AH12" s="9" t="s">
        <v>288</v>
      </c>
      <c r="AI12" s="9" t="s">
        <v>288</v>
      </c>
      <c r="AJ12" s="9" t="s">
        <v>410</v>
      </c>
      <c r="AK12" s="30">
        <v>44818</v>
      </c>
      <c r="AL12" s="30">
        <v>44819</v>
      </c>
      <c r="AM12" s="30">
        <v>44863</v>
      </c>
      <c r="AN12" s="21">
        <v>1094345.46</v>
      </c>
      <c r="AO12" s="21">
        <v>1269440.73</v>
      </c>
      <c r="AP12" s="21">
        <v>1269440.73</v>
      </c>
      <c r="AQ12" s="21">
        <v>1269440.73</v>
      </c>
      <c r="AR12" s="9" t="s">
        <v>411</v>
      </c>
      <c r="AT12" s="8" t="s">
        <v>354</v>
      </c>
      <c r="AU12" s="8" t="s">
        <v>430</v>
      </c>
      <c r="AW12" s="30">
        <v>44819</v>
      </c>
      <c r="AX12" s="30">
        <v>44863</v>
      </c>
      <c r="AY12" s="20" t="s">
        <v>412</v>
      </c>
      <c r="BA12" s="20" t="s">
        <v>289</v>
      </c>
      <c r="BB12" s="9" t="s">
        <v>290</v>
      </c>
      <c r="BC12" s="20" t="s">
        <v>413</v>
      </c>
      <c r="BD12" s="20" t="s">
        <v>255</v>
      </c>
      <c r="BF12" s="10" t="s">
        <v>291</v>
      </c>
      <c r="BG12" s="20" t="s">
        <v>415</v>
      </c>
      <c r="BH12" s="20" t="s">
        <v>431</v>
      </c>
      <c r="BK12" s="9" t="s">
        <v>292</v>
      </c>
      <c r="BL12" s="30">
        <v>44807</v>
      </c>
      <c r="BM12" s="30">
        <v>44834</v>
      </c>
      <c r="BN12" s="23" t="s">
        <v>373</v>
      </c>
    </row>
    <row r="13" spans="1:66" s="8" customFormat="1" ht="30" customHeight="1" x14ac:dyDescent="0.25">
      <c r="A13" s="9">
        <v>2022</v>
      </c>
      <c r="B13" s="30">
        <v>44743</v>
      </c>
      <c r="C13" s="30">
        <v>44834</v>
      </c>
      <c r="D13" s="9" t="s">
        <v>149</v>
      </c>
      <c r="E13" s="9" t="s">
        <v>151</v>
      </c>
      <c r="F13" s="9" t="s">
        <v>156</v>
      </c>
      <c r="G13" s="9" t="s">
        <v>416</v>
      </c>
      <c r="H13" s="8" t="s">
        <v>293</v>
      </c>
      <c r="I13" s="9" t="s">
        <v>417</v>
      </c>
      <c r="J13" s="9" t="s">
        <v>418</v>
      </c>
      <c r="K13" s="9">
        <v>6</v>
      </c>
      <c r="L13" s="20" t="s">
        <v>316</v>
      </c>
      <c r="M13" s="9" t="s">
        <v>317</v>
      </c>
      <c r="N13" s="9" t="s">
        <v>318</v>
      </c>
      <c r="O13" s="9" t="s">
        <v>294</v>
      </c>
      <c r="P13" s="9" t="s">
        <v>325</v>
      </c>
      <c r="Q13" s="9" t="s">
        <v>177</v>
      </c>
      <c r="R13" s="9" t="s">
        <v>326</v>
      </c>
      <c r="S13" s="20">
        <v>5</v>
      </c>
      <c r="T13" s="20"/>
      <c r="U13" s="9" t="s">
        <v>189</v>
      </c>
      <c r="V13" s="9" t="s">
        <v>326</v>
      </c>
      <c r="W13" s="20">
        <v>130030001</v>
      </c>
      <c r="X13" s="9" t="s">
        <v>327</v>
      </c>
      <c r="Y13" s="9">
        <v>3</v>
      </c>
      <c r="Z13" s="9" t="s">
        <v>327</v>
      </c>
      <c r="AA13" s="9">
        <v>13</v>
      </c>
      <c r="AB13" s="9" t="s">
        <v>243</v>
      </c>
      <c r="AC13" s="9">
        <v>42500</v>
      </c>
      <c r="AH13" s="9" t="s">
        <v>288</v>
      </c>
      <c r="AI13" s="9" t="s">
        <v>288</v>
      </c>
      <c r="AJ13" s="9" t="s">
        <v>420</v>
      </c>
      <c r="AK13" s="30">
        <v>44792</v>
      </c>
      <c r="AL13" s="30">
        <v>44793</v>
      </c>
      <c r="AM13" s="30">
        <v>44807</v>
      </c>
      <c r="AN13" s="21">
        <v>148865.65</v>
      </c>
      <c r="AO13" s="21">
        <v>172684.15</v>
      </c>
      <c r="AP13" s="21">
        <v>172684.15</v>
      </c>
      <c r="AQ13" s="21">
        <v>172684.15</v>
      </c>
      <c r="AR13" s="9" t="s">
        <v>411</v>
      </c>
      <c r="AT13" s="8" t="s">
        <v>354</v>
      </c>
      <c r="AU13" s="8" t="s">
        <v>418</v>
      </c>
      <c r="AW13" s="30">
        <v>44793</v>
      </c>
      <c r="AX13" s="30">
        <v>44807</v>
      </c>
      <c r="AY13" s="20" t="s">
        <v>422</v>
      </c>
      <c r="BA13" s="25" t="s">
        <v>289</v>
      </c>
      <c r="BB13" s="9" t="s">
        <v>313</v>
      </c>
      <c r="BC13" s="25" t="s">
        <v>423</v>
      </c>
      <c r="BD13" s="20" t="s">
        <v>255</v>
      </c>
      <c r="BF13" s="10" t="s">
        <v>291</v>
      </c>
      <c r="BG13" s="20" t="s">
        <v>425</v>
      </c>
      <c r="BH13" s="20" t="s">
        <v>432</v>
      </c>
      <c r="BK13" s="9" t="s">
        <v>292</v>
      </c>
      <c r="BL13" s="30">
        <v>44834</v>
      </c>
      <c r="BM13" s="30">
        <v>44834</v>
      </c>
      <c r="BN13" s="34" t="s">
        <v>373</v>
      </c>
    </row>
    <row r="14" spans="1:66" x14ac:dyDescent="0.25">
      <c r="A14" s="9">
        <v>2022</v>
      </c>
      <c r="B14" s="3">
        <v>44743</v>
      </c>
      <c r="C14" s="3">
        <v>44834</v>
      </c>
      <c r="D14" s="9" t="s">
        <v>149</v>
      </c>
      <c r="E14" s="9" t="s">
        <v>151</v>
      </c>
      <c r="F14" s="9" t="s">
        <v>156</v>
      </c>
      <c r="G14" s="9" t="s">
        <v>433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11"/>
      <c r="B4" s="11" t="s">
        <v>314</v>
      </c>
      <c r="C4" s="11"/>
      <c r="D4" s="11"/>
      <c r="E4" s="11" t="s">
        <v>278</v>
      </c>
    </row>
    <row r="5" spans="1:5" x14ac:dyDescent="0.25">
      <c r="A5" s="11">
        <v>3</v>
      </c>
      <c r="B5" s="11" t="s">
        <v>314</v>
      </c>
      <c r="C5" s="11"/>
      <c r="D5" s="11"/>
      <c r="E5" s="11" t="s">
        <v>278</v>
      </c>
    </row>
    <row r="6" spans="1:5" x14ac:dyDescent="0.25">
      <c r="A6" s="11">
        <v>4</v>
      </c>
      <c r="B6" s="11" t="s">
        <v>329</v>
      </c>
      <c r="C6" s="11"/>
      <c r="D6" s="11"/>
      <c r="E6" s="11" t="s">
        <v>278</v>
      </c>
    </row>
    <row r="7" spans="1:5" x14ac:dyDescent="0.25">
      <c r="A7" s="11">
        <v>5</v>
      </c>
      <c r="B7" s="11" t="s">
        <v>337</v>
      </c>
      <c r="C7" s="11"/>
      <c r="D7" s="11"/>
      <c r="E7" s="11" t="s">
        <v>278</v>
      </c>
    </row>
    <row r="8" spans="1:5" x14ac:dyDescent="0.25">
      <c r="A8">
        <v>1</v>
      </c>
      <c r="B8" t="s">
        <v>356</v>
      </c>
      <c r="C8" s="4" t="s">
        <v>357</v>
      </c>
      <c r="D8" t="s">
        <v>371</v>
      </c>
      <c r="E8" t="s">
        <v>278</v>
      </c>
    </row>
    <row r="9" spans="1:5" x14ac:dyDescent="0.25">
      <c r="A9" s="8">
        <v>2</v>
      </c>
      <c r="B9" s="8" t="s">
        <v>370</v>
      </c>
      <c r="C9" s="4" t="s">
        <v>369</v>
      </c>
      <c r="D9" t="s">
        <v>371</v>
      </c>
      <c r="E9" s="8" t="s">
        <v>278</v>
      </c>
    </row>
    <row r="10" spans="1:5" x14ac:dyDescent="0.25">
      <c r="A10" s="8">
        <v>3</v>
      </c>
      <c r="B10" s="8" t="s">
        <v>398</v>
      </c>
      <c r="C10" s="4" t="s">
        <v>397</v>
      </c>
      <c r="D10" t="s">
        <v>371</v>
      </c>
      <c r="E10" s="8" t="s">
        <v>278</v>
      </c>
    </row>
    <row r="11" spans="1:5" x14ac:dyDescent="0.25">
      <c r="A11">
        <v>4</v>
      </c>
      <c r="B11" t="s">
        <v>399</v>
      </c>
      <c r="C11" s="4" t="s">
        <v>400</v>
      </c>
      <c r="D11" t="s">
        <v>371</v>
      </c>
      <c r="E11" t="s">
        <v>278</v>
      </c>
    </row>
    <row r="12" spans="1:5" x14ac:dyDescent="0.25">
      <c r="A12">
        <v>5</v>
      </c>
      <c r="B12" t="s">
        <v>414</v>
      </c>
      <c r="C12" s="4" t="s">
        <v>413</v>
      </c>
      <c r="D12" t="s">
        <v>371</v>
      </c>
      <c r="E12" t="s">
        <v>278</v>
      </c>
    </row>
    <row r="13" spans="1:5" x14ac:dyDescent="0.25">
      <c r="A13">
        <v>6</v>
      </c>
      <c r="B13" t="s">
        <v>424</v>
      </c>
      <c r="C13" s="4" t="s">
        <v>423</v>
      </c>
      <c r="D13" t="s">
        <v>371</v>
      </c>
      <c r="E13" t="s">
        <v>278</v>
      </c>
    </row>
  </sheetData>
  <dataValidations count="1">
    <dataValidation type="list" allowBlank="1" showErrorMessage="1" sqref="E16:E200 E4:E8">
      <formula1>Hidden_1_Tabla_4929574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2" sqref="G12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1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33.85546875" customWidth="1"/>
    <col min="3" max="3" width="17" bestFit="1" customWidth="1"/>
    <col min="4" max="4" width="19.140625" bestFit="1" customWidth="1"/>
    <col min="5" max="5" width="41.5703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5" customFormat="1" x14ac:dyDescent="0.25">
      <c r="A4" s="11"/>
      <c r="B4" s="11" t="s">
        <v>296</v>
      </c>
      <c r="C4" s="11" t="s">
        <v>297</v>
      </c>
      <c r="D4" s="11" t="s">
        <v>301</v>
      </c>
      <c r="E4" s="11" t="s">
        <v>295</v>
      </c>
      <c r="F4" s="11" t="s">
        <v>308</v>
      </c>
      <c r="G4" s="12">
        <v>742277.33</v>
      </c>
    </row>
    <row r="5" spans="1:7" s="5" customFormat="1" x14ac:dyDescent="0.25">
      <c r="A5" s="13"/>
      <c r="B5" s="13" t="s">
        <v>299</v>
      </c>
      <c r="C5" s="13" t="s">
        <v>300</v>
      </c>
      <c r="D5" s="13" t="s">
        <v>302</v>
      </c>
      <c r="E5" s="13" t="s">
        <v>295</v>
      </c>
      <c r="F5" s="11"/>
      <c r="G5" s="12">
        <v>778042.34</v>
      </c>
    </row>
    <row r="6" spans="1:7" s="5" customFormat="1" x14ac:dyDescent="0.25">
      <c r="A6" s="13"/>
      <c r="B6" s="13" t="s">
        <v>303</v>
      </c>
      <c r="C6" s="13" t="s">
        <v>304</v>
      </c>
      <c r="D6" s="13" t="s">
        <v>305</v>
      </c>
      <c r="E6" s="13" t="s">
        <v>306</v>
      </c>
      <c r="F6" s="11"/>
      <c r="G6" s="12">
        <v>797268.73</v>
      </c>
    </row>
    <row r="7" spans="1:7" s="5" customFormat="1" x14ac:dyDescent="0.25">
      <c r="A7" s="13">
        <v>3</v>
      </c>
      <c r="B7" s="13" t="s">
        <v>316</v>
      </c>
      <c r="C7" s="13" t="s">
        <v>317</v>
      </c>
      <c r="D7" s="13" t="s">
        <v>318</v>
      </c>
      <c r="E7" s="13" t="s">
        <v>295</v>
      </c>
      <c r="F7" s="11" t="s">
        <v>325</v>
      </c>
      <c r="G7" s="12">
        <v>1048766.6499999999</v>
      </c>
    </row>
    <row r="8" spans="1:7" s="5" customFormat="1" x14ac:dyDescent="0.25">
      <c r="A8" s="13">
        <v>3</v>
      </c>
      <c r="B8" s="13" t="s">
        <v>319</v>
      </c>
      <c r="C8" s="13" t="s">
        <v>320</v>
      </c>
      <c r="D8" s="13" t="s">
        <v>321</v>
      </c>
      <c r="E8" s="13" t="s">
        <v>295</v>
      </c>
      <c r="F8" s="11"/>
      <c r="G8" s="12">
        <v>1058835.24</v>
      </c>
    </row>
    <row r="9" spans="1:7" s="5" customFormat="1" x14ac:dyDescent="0.25">
      <c r="A9" s="13"/>
      <c r="B9" s="13" t="s">
        <v>322</v>
      </c>
      <c r="C9" s="13" t="s">
        <v>323</v>
      </c>
      <c r="D9" s="13" t="s">
        <v>324</v>
      </c>
      <c r="E9" s="13" t="s">
        <v>295</v>
      </c>
      <c r="F9" s="11"/>
      <c r="G9" s="12">
        <v>1059826.46</v>
      </c>
    </row>
    <row r="10" spans="1:7" s="5" customFormat="1" x14ac:dyDescent="0.25">
      <c r="A10" s="13"/>
      <c r="B10" s="11" t="s">
        <v>296</v>
      </c>
      <c r="C10" s="11" t="s">
        <v>297</v>
      </c>
      <c r="D10" s="11" t="s">
        <v>301</v>
      </c>
      <c r="E10" s="11" t="s">
        <v>295</v>
      </c>
      <c r="F10" s="11" t="s">
        <v>308</v>
      </c>
      <c r="G10" s="12">
        <v>244796.68</v>
      </c>
    </row>
    <row r="11" spans="1:7" s="7" customFormat="1" x14ac:dyDescent="0.25">
      <c r="A11" s="14"/>
      <c r="B11" s="15" t="s">
        <v>299</v>
      </c>
      <c r="C11" s="16" t="s">
        <v>300</v>
      </c>
      <c r="D11" s="16" t="s">
        <v>302</v>
      </c>
      <c r="E11" s="16" t="s">
        <v>295</v>
      </c>
      <c r="F11" s="16"/>
      <c r="G11" s="17">
        <v>253918.82</v>
      </c>
    </row>
    <row r="12" spans="1:7" s="5" customFormat="1" x14ac:dyDescent="0.25">
      <c r="A12" s="14"/>
      <c r="B12" s="11" t="s">
        <v>328</v>
      </c>
      <c r="C12" s="16" t="s">
        <v>304</v>
      </c>
      <c r="D12" s="16" t="s">
        <v>305</v>
      </c>
      <c r="E12" s="16" t="s">
        <v>306</v>
      </c>
      <c r="F12" s="11"/>
      <c r="G12" s="12">
        <v>251590.55</v>
      </c>
    </row>
    <row r="13" spans="1:7" s="5" customFormat="1" x14ac:dyDescent="0.25">
      <c r="A13" s="14"/>
      <c r="B13" s="11" t="s">
        <v>332</v>
      </c>
      <c r="C13" s="16" t="s">
        <v>333</v>
      </c>
      <c r="D13" s="16" t="s">
        <v>334</v>
      </c>
      <c r="E13" s="11" t="s">
        <v>330</v>
      </c>
      <c r="F13" s="11" t="s">
        <v>331</v>
      </c>
      <c r="G13" s="12">
        <v>270054.90000000002</v>
      </c>
    </row>
    <row r="14" spans="1:7" s="5" customFormat="1" x14ac:dyDescent="0.25">
      <c r="A14" s="14"/>
      <c r="B14" s="11"/>
      <c r="C14" s="11"/>
      <c r="D14" s="11"/>
      <c r="E14" s="11" t="s">
        <v>335</v>
      </c>
      <c r="F14" s="11"/>
      <c r="G14" s="12">
        <v>276514.71999999997</v>
      </c>
    </row>
    <row r="15" spans="1:7" s="5" customFormat="1" x14ac:dyDescent="0.25">
      <c r="A15" s="14"/>
      <c r="B15" s="11" t="s">
        <v>328</v>
      </c>
      <c r="C15" s="11" t="s">
        <v>304</v>
      </c>
      <c r="D15" s="11" t="s">
        <v>305</v>
      </c>
      <c r="E15" s="11" t="s">
        <v>295</v>
      </c>
      <c r="F15" s="11"/>
      <c r="G15" s="12">
        <v>282675.02</v>
      </c>
    </row>
    <row r="16" spans="1:7" x14ac:dyDescent="0.25">
      <c r="A16" s="6">
        <v>1</v>
      </c>
      <c r="B16" t="s">
        <v>341</v>
      </c>
      <c r="C16" t="s">
        <v>342</v>
      </c>
      <c r="D16" t="s">
        <v>343</v>
      </c>
      <c r="E16" s="8" t="s">
        <v>295</v>
      </c>
      <c r="F16" t="s">
        <v>349</v>
      </c>
      <c r="G16" s="18">
        <v>202370.26</v>
      </c>
    </row>
    <row r="17" spans="1:7" x14ac:dyDescent="0.25">
      <c r="A17" s="19">
        <v>1</v>
      </c>
      <c r="B17" s="8" t="s">
        <v>344</v>
      </c>
      <c r="C17" s="8" t="s">
        <v>345</v>
      </c>
      <c r="D17" s="8" t="s">
        <v>345</v>
      </c>
      <c r="E17" s="8" t="s">
        <v>306</v>
      </c>
      <c r="G17" s="18">
        <v>242132.79</v>
      </c>
    </row>
    <row r="18" spans="1:7" x14ac:dyDescent="0.25">
      <c r="A18" s="19">
        <v>1</v>
      </c>
      <c r="E18" s="8" t="s">
        <v>346</v>
      </c>
      <c r="G18" s="18">
        <v>209513.13</v>
      </c>
    </row>
    <row r="19" spans="1:7" x14ac:dyDescent="0.25">
      <c r="A19">
        <v>2</v>
      </c>
      <c r="B19" t="s">
        <v>296</v>
      </c>
      <c r="C19" t="s">
        <v>362</v>
      </c>
      <c r="D19" t="s">
        <v>301</v>
      </c>
      <c r="E19" s="8" t="s">
        <v>295</v>
      </c>
      <c r="F19" t="s">
        <v>308</v>
      </c>
      <c r="G19" s="18">
        <v>759560.23</v>
      </c>
    </row>
    <row r="20" spans="1:7" x14ac:dyDescent="0.25">
      <c r="A20">
        <v>2</v>
      </c>
      <c r="B20" t="s">
        <v>363</v>
      </c>
      <c r="C20" t="s">
        <v>364</v>
      </c>
      <c r="D20" t="s">
        <v>345</v>
      </c>
      <c r="E20" s="8" t="s">
        <v>295</v>
      </c>
      <c r="G20" s="18">
        <v>762346.84</v>
      </c>
    </row>
    <row r="21" spans="1:7" x14ac:dyDescent="0.25">
      <c r="A21">
        <v>2</v>
      </c>
      <c r="B21" t="s">
        <v>328</v>
      </c>
      <c r="C21" t="s">
        <v>304</v>
      </c>
      <c r="D21" t="s">
        <v>305</v>
      </c>
      <c r="E21" s="8" t="s">
        <v>295</v>
      </c>
      <c r="G21" s="18">
        <v>764448.05</v>
      </c>
    </row>
    <row r="22" spans="1:7" x14ac:dyDescent="0.25">
      <c r="A22">
        <v>3</v>
      </c>
      <c r="B22" t="s">
        <v>316</v>
      </c>
      <c r="C22" t="s">
        <v>317</v>
      </c>
      <c r="D22" t="s">
        <v>318</v>
      </c>
      <c r="E22" s="8" t="s">
        <v>306</v>
      </c>
      <c r="F22" t="s">
        <v>325</v>
      </c>
      <c r="G22" s="18">
        <v>970964.1</v>
      </c>
    </row>
    <row r="23" spans="1:7" x14ac:dyDescent="0.25">
      <c r="A23">
        <v>3</v>
      </c>
      <c r="B23" t="s">
        <v>319</v>
      </c>
      <c r="C23" t="s">
        <v>320</v>
      </c>
      <c r="D23" t="s">
        <v>321</v>
      </c>
      <c r="E23" s="8" t="s">
        <v>295</v>
      </c>
      <c r="G23" s="18">
        <v>994601.18</v>
      </c>
    </row>
    <row r="24" spans="1:7" x14ac:dyDescent="0.25">
      <c r="A24">
        <v>3</v>
      </c>
      <c r="B24" t="s">
        <v>322</v>
      </c>
      <c r="C24" t="s">
        <v>323</v>
      </c>
      <c r="D24" t="s">
        <v>324</v>
      </c>
      <c r="E24" s="8" t="s">
        <v>295</v>
      </c>
      <c r="G24" s="18">
        <v>1010957.28</v>
      </c>
    </row>
    <row r="25" spans="1:7" x14ac:dyDescent="0.25">
      <c r="A25">
        <v>4</v>
      </c>
      <c r="B25" t="s">
        <v>328</v>
      </c>
      <c r="C25" t="s">
        <v>304</v>
      </c>
      <c r="D25" t="s">
        <v>305</v>
      </c>
      <c r="E25" s="8" t="s">
        <v>295</v>
      </c>
      <c r="F25" t="s">
        <v>384</v>
      </c>
      <c r="G25" s="18">
        <v>245664.19</v>
      </c>
    </row>
    <row r="26" spans="1:7" x14ac:dyDescent="0.25">
      <c r="A26">
        <v>4</v>
      </c>
      <c r="B26" t="s">
        <v>385</v>
      </c>
      <c r="C26" t="s">
        <v>386</v>
      </c>
      <c r="D26" t="s">
        <v>387</v>
      </c>
      <c r="E26" s="8" t="s">
        <v>295</v>
      </c>
      <c r="G26" s="18">
        <v>255778.26</v>
      </c>
    </row>
    <row r="27" spans="1:7" x14ac:dyDescent="0.25">
      <c r="A27">
        <v>4</v>
      </c>
      <c r="B27" t="s">
        <v>388</v>
      </c>
      <c r="C27" t="s">
        <v>389</v>
      </c>
      <c r="D27" t="s">
        <v>390</v>
      </c>
      <c r="E27" s="8" t="s">
        <v>295</v>
      </c>
      <c r="G27" s="18">
        <v>251793.46</v>
      </c>
    </row>
    <row r="28" spans="1:7" x14ac:dyDescent="0.25">
      <c r="A28">
        <v>5</v>
      </c>
      <c r="E28" s="8" t="s">
        <v>404</v>
      </c>
      <c r="G28" s="18">
        <v>1269440.73</v>
      </c>
    </row>
    <row r="29" spans="1:7" x14ac:dyDescent="0.25">
      <c r="A29">
        <v>5</v>
      </c>
      <c r="B29" t="s">
        <v>363</v>
      </c>
      <c r="C29" t="s">
        <v>364</v>
      </c>
      <c r="D29" t="s">
        <v>390</v>
      </c>
      <c r="E29" s="8" t="s">
        <v>295</v>
      </c>
      <c r="G29" s="18">
        <v>1316886</v>
      </c>
    </row>
    <row r="30" spans="1:7" x14ac:dyDescent="0.25">
      <c r="A30">
        <v>5</v>
      </c>
      <c r="E30" s="8" t="s">
        <v>335</v>
      </c>
      <c r="G30" s="18">
        <v>1292437.1100000001</v>
      </c>
    </row>
    <row r="31" spans="1:7" x14ac:dyDescent="0.25">
      <c r="A31">
        <v>6</v>
      </c>
      <c r="B31" t="s">
        <v>316</v>
      </c>
      <c r="C31" t="s">
        <v>317</v>
      </c>
      <c r="D31" t="s">
        <v>318</v>
      </c>
      <c r="E31" s="8" t="s">
        <v>295</v>
      </c>
      <c r="F31" s="26" t="s">
        <v>325</v>
      </c>
      <c r="G31" s="18">
        <v>172684.15</v>
      </c>
    </row>
    <row r="32" spans="1:7" x14ac:dyDescent="0.25">
      <c r="A32">
        <v>6</v>
      </c>
      <c r="B32" t="s">
        <v>322</v>
      </c>
      <c r="C32" t="s">
        <v>323</v>
      </c>
      <c r="D32" t="s">
        <v>324</v>
      </c>
      <c r="E32" s="8" t="s">
        <v>295</v>
      </c>
      <c r="G32" s="18">
        <v>175925</v>
      </c>
    </row>
    <row r="33" spans="1:5" x14ac:dyDescent="0.25">
      <c r="A33">
        <v>6</v>
      </c>
      <c r="B33" t="s">
        <v>419</v>
      </c>
      <c r="C33" t="s">
        <v>320</v>
      </c>
      <c r="D33" t="s">
        <v>321</v>
      </c>
      <c r="E33" s="8" t="s">
        <v>295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Tabla_492972</vt:lpstr>
      <vt:lpstr>Tabla_492957</vt:lpstr>
      <vt:lpstr>Hidden_1_Tabla_492957</vt:lpstr>
      <vt:lpstr>Tabla_492969</vt:lpstr>
      <vt:lpstr>Hidden_1_Tabla_4929574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2021-03-26T18:54:03Z</dcterms:created>
  <dcterms:modified xsi:type="dcterms:W3CDTF">2022-10-10T17:47:47Z</dcterms:modified>
</cp:coreProperties>
</file>